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ТОПЛЕНИЕ" sheetId="1" r:id="rId1"/>
  </sheets>
  <definedNames>
    <definedName name="_xlnm.Print_Area" localSheetId="0">ОТОПЛЕНИЕ!$A$7:$R$13</definedName>
  </definedNames>
  <calcPr calcId="124519"/>
</workbook>
</file>

<file path=xl/calcChain.xml><?xml version="1.0" encoding="utf-8"?>
<calcChain xmlns="http://schemas.openxmlformats.org/spreadsheetml/2006/main">
  <c r="R13" i="1"/>
</calcChain>
</file>

<file path=xl/sharedStrings.xml><?xml version="1.0" encoding="utf-8"?>
<sst xmlns="http://schemas.openxmlformats.org/spreadsheetml/2006/main" count="30" uniqueCount="30">
  <si>
    <t>№ п/п</t>
  </si>
  <si>
    <t>Наименование котельной</t>
  </si>
  <si>
    <t>Адрес</t>
  </si>
  <si>
    <t>Вид собств.</t>
  </si>
  <si>
    <t>Сведения об источниках т/с</t>
  </si>
  <si>
    <t>Вид топлива</t>
  </si>
  <si>
    <t>Устан. мощн. Гкал/час</t>
  </si>
  <si>
    <t>Х-ка источника т/снабжения</t>
  </si>
  <si>
    <t>Х-ка т/сетей</t>
  </si>
  <si>
    <t>Протяж. т/сетей  км</t>
  </si>
  <si>
    <t>Диам. т/сетей  мм</t>
  </si>
  <si>
    <t>Ср/сут. расход т.н.т.</t>
  </si>
  <si>
    <t>Жилые дома</t>
  </si>
  <si>
    <t>Дошк.                   учрежд.</t>
  </si>
  <si>
    <t>Школы</t>
  </si>
  <si>
    <t>Социал.                   учрежд.</t>
  </si>
  <si>
    <t>Другие</t>
  </si>
  <si>
    <t>Медиц.                   учрежд.</t>
  </si>
  <si>
    <t>Кол-во нас.  чел.</t>
  </si>
  <si>
    <t>муниц.</t>
  </si>
  <si>
    <t>уг. бур.  2БР</t>
  </si>
  <si>
    <t>Промыш. произв.</t>
  </si>
  <si>
    <t xml:space="preserve">с. Шила,                                 ул. Ленина, 92 </t>
  </si>
  <si>
    <t xml:space="preserve"> 40-273</t>
  </si>
  <si>
    <t>Расход за отопительн. сезон      т.н.т.</t>
  </si>
  <si>
    <t>Котельная                                          с. Шила.</t>
  </si>
  <si>
    <t>Отапливаемые объекты  (шт) (потребители)</t>
  </si>
  <si>
    <r>
      <t xml:space="preserve">Эксплуатирующая организация: </t>
    </r>
    <r>
      <rPr>
        <b/>
        <sz val="11"/>
        <color theme="1"/>
        <rFont val="Calibri"/>
        <family val="2"/>
        <charset val="204"/>
        <scheme val="minor"/>
      </rPr>
      <t xml:space="preserve">ООО "Авангард" </t>
    </r>
    <r>
      <rPr>
        <sz val="11"/>
        <color theme="1"/>
        <rFont val="Calibri"/>
        <family val="2"/>
        <charset val="204"/>
        <scheme val="minor"/>
      </rPr>
      <t xml:space="preserve">  663051, Красноярский край, Сухобузимскийрайон, с. Шила, ул. Солнечная, 4 (тел. 8 (39199) 3 42 76) Е-mail: oooshila@yandex.ru</t>
    </r>
  </si>
  <si>
    <t>приложение № 2</t>
  </si>
  <si>
    <t>Сведения об источниках теплоснабжения, тепловых сетях.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</si>
</sst>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R18"/>
  <sheetViews>
    <sheetView tabSelected="1" zoomScale="96" zoomScaleNormal="96" workbookViewId="0">
      <selection activeCell="H13" sqref="H13"/>
    </sheetView>
  </sheetViews>
  <sheetFormatPr defaultColWidth="8.5703125" defaultRowHeight="15"/>
  <cols>
    <col min="1" max="1" width="5.140625" customWidth="1"/>
    <col min="2" max="2" width="16.7109375" customWidth="1"/>
    <col min="3" max="3" width="19.140625" customWidth="1"/>
    <col min="4" max="4" width="7.42578125" customWidth="1"/>
    <col min="5" max="7" width="9.140625" customWidth="1"/>
    <col min="8" max="8" width="9.42578125" customWidth="1"/>
    <col min="9" max="9" width="8.42578125" customWidth="1"/>
    <col min="10" max="12" width="7.140625" customWidth="1"/>
    <col min="13" max="13" width="5" customWidth="1"/>
    <col min="14" max="15" width="7.140625" customWidth="1"/>
    <col min="16" max="16" width="4.7109375" customWidth="1"/>
    <col min="17" max="17" width="7.140625" customWidth="1"/>
    <col min="18" max="18" width="12" customWidth="1"/>
  </cols>
  <sheetData>
    <row r="6" spans="1:18">
      <c r="O6" s="16" t="s">
        <v>28</v>
      </c>
      <c r="P6" s="16"/>
      <c r="Q6" s="16"/>
      <c r="R6" s="16"/>
    </row>
    <row r="7" spans="1:18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spans="1:18">
      <c r="A8" s="21" t="s">
        <v>29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8">
      <c r="A9" s="1"/>
      <c r="B9" s="2"/>
      <c r="C9" s="2"/>
      <c r="D9" s="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8" ht="15" customHeight="1">
      <c r="A10" s="13" t="s">
        <v>27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5"/>
    </row>
    <row r="11" spans="1:18" ht="15" customHeight="1">
      <c r="A11" s="3"/>
      <c r="B11" s="18" t="s">
        <v>4</v>
      </c>
      <c r="C11" s="18"/>
      <c r="D11" s="18"/>
      <c r="E11" s="18" t="s">
        <v>7</v>
      </c>
      <c r="F11" s="18"/>
      <c r="G11" s="18"/>
      <c r="H11" s="18" t="s">
        <v>8</v>
      </c>
      <c r="I11" s="18"/>
      <c r="J11" s="18" t="s">
        <v>26</v>
      </c>
      <c r="K11" s="18"/>
      <c r="L11" s="18"/>
      <c r="M11" s="18"/>
      <c r="N11" s="18"/>
      <c r="O11" s="18"/>
      <c r="P11" s="18"/>
      <c r="Q11" s="19" t="s">
        <v>18</v>
      </c>
      <c r="R11" s="17" t="s">
        <v>24</v>
      </c>
    </row>
    <row r="12" spans="1:18" ht="51" customHeight="1">
      <c r="A12" s="4" t="s">
        <v>0</v>
      </c>
      <c r="B12" s="4" t="s">
        <v>1</v>
      </c>
      <c r="C12" s="4" t="s">
        <v>2</v>
      </c>
      <c r="D12" s="4" t="s">
        <v>3</v>
      </c>
      <c r="E12" s="4" t="s">
        <v>6</v>
      </c>
      <c r="F12" s="4" t="s">
        <v>5</v>
      </c>
      <c r="G12" s="4" t="s">
        <v>11</v>
      </c>
      <c r="H12" s="4" t="s">
        <v>9</v>
      </c>
      <c r="I12" s="4" t="s">
        <v>10</v>
      </c>
      <c r="J12" s="5" t="s">
        <v>12</v>
      </c>
      <c r="K12" s="5" t="s">
        <v>17</v>
      </c>
      <c r="L12" s="5" t="s">
        <v>13</v>
      </c>
      <c r="M12" s="5" t="s">
        <v>14</v>
      </c>
      <c r="N12" s="5" t="s">
        <v>15</v>
      </c>
      <c r="O12" s="5" t="s">
        <v>21</v>
      </c>
      <c r="P12" s="5" t="s">
        <v>16</v>
      </c>
      <c r="Q12" s="19"/>
      <c r="R12" s="17"/>
    </row>
    <row r="13" spans="1:18" ht="30">
      <c r="A13" s="7">
        <v>1</v>
      </c>
      <c r="B13" s="11" t="s">
        <v>25</v>
      </c>
      <c r="C13" s="4" t="s">
        <v>22</v>
      </c>
      <c r="D13" s="4" t="s">
        <v>19</v>
      </c>
      <c r="E13" s="12">
        <v>9.52</v>
      </c>
      <c r="F13" s="6" t="s">
        <v>20</v>
      </c>
      <c r="G13" s="8">
        <v>20.399999999999999</v>
      </c>
      <c r="H13" s="22">
        <v>4.0410000000000004</v>
      </c>
      <c r="I13" s="9" t="s">
        <v>23</v>
      </c>
      <c r="J13" s="4">
        <v>135</v>
      </c>
      <c r="K13" s="4">
        <v>1</v>
      </c>
      <c r="L13" s="4">
        <v>1</v>
      </c>
      <c r="M13" s="4">
        <v>1</v>
      </c>
      <c r="N13" s="4">
        <v>2</v>
      </c>
      <c r="O13" s="4">
        <v>1</v>
      </c>
      <c r="P13" s="4">
        <v>1</v>
      </c>
      <c r="Q13" s="4">
        <v>1019</v>
      </c>
      <c r="R13" s="10">
        <f>G13*241</f>
        <v>4916.3999999999996</v>
      </c>
    </row>
    <row r="14" spans="1:18">
      <c r="A14" s="1"/>
    </row>
    <row r="15" spans="1:18">
      <c r="A15" s="1"/>
    </row>
    <row r="16" spans="1:18">
      <c r="A16" s="1"/>
    </row>
    <row r="17" spans="1:1">
      <c r="A17" s="1"/>
    </row>
    <row r="18" spans="1:1">
      <c r="A18" s="1"/>
    </row>
  </sheetData>
  <mergeCells count="10">
    <mergeCell ref="A10:R10"/>
    <mergeCell ref="O6:R6"/>
    <mergeCell ref="R11:R12"/>
    <mergeCell ref="B11:D11"/>
    <mergeCell ref="E11:G11"/>
    <mergeCell ref="H11:I11"/>
    <mergeCell ref="J11:P11"/>
    <mergeCell ref="Q11:Q12"/>
    <mergeCell ref="A7:Q7"/>
    <mergeCell ref="A8:Q8"/>
  </mergeCells>
  <pageMargins left="0" right="0" top="0" bottom="0.39370078740157483" header="0" footer="0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ОТОПЛЕНИЕ</vt:lpstr>
      <vt:lpstr>ОТОПЛЕНИЕ!Область_печати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2016-03-25T00:28:17Z</dcterms:modified>
</cp:coreProperties>
</file>